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5BE0623-944A-4237-A62B-E3C955081F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<sst xmlns="http://schemas.openxmlformats.org/spreadsheetml/2006/main" count="20" uniqueCount="20">
  <si>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</si>
  <si>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</si>
  <si>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</si>
  <si>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</si>
  <si>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</si>
  <si>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</si>
  <si>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</si>
  <si>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</si>
  <si>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Ն.Համբարյան</t>
  </si>
  <si>
    <t>Վ.Ադամյան</t>
  </si>
  <si>
    <t>Վարչատնտեսական մասի համակարգող</t>
  </si>
  <si>
    <t xml:space="preserve"> Հաշվապահ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</si>
  <si>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III եռամսյակ)
</t>
  </si>
  <si>
    <t xml:space="preserve">&lt;&lt;_04&gt;&gt; &lt;&lt; __10_ &gt;&gt; 2025 թ.
Պայմանագրի անվանումը`  Սուբսիդիայի հատկացման պայմանագիր  
Պայմանագրի կնքման ամսաթիվը՝   &lt;&lt;04  &gt;&gt;  &lt;&lt;04  &gt;&gt;  2025թ..                              
 Պայմանագրի համարը՝  ՆԿ92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 հուլիս 2025 թվականից մինչև &lt;&lt;30&gt;&gt;սեպտեմբեր 2025  թվականը ընկած ժամանակահատվածում կատարվել է հետևյալ աշխատանքները, մատակարարումները և ծառայությունները.
</t>
  </si>
  <si>
    <t>01.07.2025-30.09.2025</t>
  </si>
  <si>
    <t>Վճարման ժամկետը 01.07.2025-30.09.2025</t>
  </si>
  <si>
    <t>III եռամսյակի մնացորդը/ պարտքը +/- /հազ. դրամ/ 8=7-6</t>
  </si>
  <si>
    <t>Բյուջեով նախատեսված գումարը   III եռամսյակի /հազ. դրամ/</t>
  </si>
  <si>
    <t>Վճարված գումարը /հազ. դրամ/ 01.07.2025-30.09.2025</t>
  </si>
  <si>
    <t>Փաստացի կատարված ծախսերը /հազ. դրամ/ 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</si>
</sst>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J8" sqref="J8:J9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13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19</v>
      </c>
      <c r="F5" s="5" t="s">
        <v>18</v>
      </c>
      <c r="G5" s="5" t="s">
        <v>17</v>
      </c>
      <c r="H5" s="5" t="s">
        <v>16</v>
      </c>
      <c r="I5" s="5" t="s">
        <v>15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2" t="s">
        <v>5</v>
      </c>
      <c r="D7" s="12">
        <v>1</v>
      </c>
      <c r="E7" s="10">
        <v>323.39999999999998</v>
      </c>
      <c r="F7" s="10">
        <v>323.39999999999998</v>
      </c>
      <c r="G7" s="10">
        <v>323.39999999999998</v>
      </c>
      <c r="H7" s="11">
        <v>0</v>
      </c>
      <c r="I7" s="14" t="s">
        <v>14</v>
      </c>
      <c r="J7" s="12"/>
    </row>
    <row r="8" spans="1:10">
      <c r="A8" s="21"/>
      <c r="B8" s="22" t="s">
        <v>6</v>
      </c>
      <c r="C8" s="20"/>
      <c r="D8" s="20"/>
      <c r="E8" s="20">
        <f>SUM(E7:E7)</f>
        <v>323.39999999999998</v>
      </c>
      <c r="F8" s="20">
        <f>SUM(F7:F7)</f>
        <v>323.39999999999998</v>
      </c>
      <c r="G8" s="20">
        <f>SUM(G7:G7)</f>
        <v>323.39999999999998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0"/>
      <c r="F9" s="20"/>
      <c r="G9" s="20"/>
      <c r="H9" s="20"/>
      <c r="I9" s="20"/>
      <c r="J9" s="20"/>
    </row>
    <row r="12" spans="1:10" ht="43.5" customHeight="1">
      <c r="A12" s="15" t="s">
        <v>10</v>
      </c>
      <c r="B12" s="15"/>
      <c r="D12" s="13" t="s">
        <v>8</v>
      </c>
    </row>
    <row r="14" spans="1:10">
      <c r="A14" s="16" t="s">
        <v>11</v>
      </c>
      <c r="B14" s="16"/>
      <c r="D14" t="s">
        <v>9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2025-10-07T09:01:43Z</dcterms:modified>
</cp:coreProperties>
</file>